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/>
  <bookViews>
    <workbookView xWindow="10245" yWindow="465" windowWidth="19320" windowHeight="11760" activeTab="2"/>
  </bookViews>
  <sheets>
    <sheet name="medical supplies" sheetId="1" r:id="rId1"/>
    <sheet name="equipment" sheetId="2" r:id="rId2"/>
    <sheet name="Pharma" sheetId="6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<sst xmlns="http://schemas.openxmlformats.org/spreadsheetml/2006/main" count="173" uniqueCount="132">
  <si>
    <t>Quantity</t>
  </si>
  <si>
    <t>unit of measure</t>
  </si>
  <si>
    <t>Philips</t>
  </si>
  <si>
    <t>Brand</t>
  </si>
  <si>
    <t xml:space="preserve">Desc. </t>
  </si>
  <si>
    <t>Full Quantity Needed</t>
  </si>
  <si>
    <t>EA</t>
  </si>
  <si>
    <t xml:space="preserve">COVER SHOE, NON WOVEN DISPOSABLE 25PAIRS/BX                 </t>
  </si>
  <si>
    <t>BX of 25 Pairs</t>
  </si>
  <si>
    <t xml:space="preserve">FILTER DIALYSIS FLUID PYROGENIC DIACAP ULTRA BBRAUN 7107366 </t>
  </si>
  <si>
    <t xml:space="preserve">GLOVE CHEMOPLUS 18MILL MEDIUM                               </t>
  </si>
  <si>
    <t>PR</t>
  </si>
  <si>
    <t xml:space="preserve">GLOVE EXAM POWDER FREE 6 1/2                                </t>
  </si>
  <si>
    <t>BX of 100</t>
  </si>
  <si>
    <t xml:space="preserve">GLOVE EXAM POWDER FREE 7 1/2                                </t>
  </si>
  <si>
    <t xml:space="preserve">GLOVE EXAM POWDER FREE 8 1/2                                </t>
  </si>
  <si>
    <t xml:space="preserve">GLOVE EXAM POWDER FREE LARGE NITRILE                        </t>
  </si>
  <si>
    <t xml:space="preserve">GLOVE EXAM POWDER FREE MEDIUM NITRILE                       </t>
  </si>
  <si>
    <t xml:space="preserve">GLOVE EXAM POWDER FREE SMALL NITRILE                        </t>
  </si>
  <si>
    <t xml:space="preserve">GLOVE SURGICAL LATEX STERILE POWDER FREE 6.5                </t>
  </si>
  <si>
    <t xml:space="preserve">GLOVE SURGICAL LATEX STERILE POWDER FREE 7.0                </t>
  </si>
  <si>
    <t xml:space="preserve">GLOVE SURGICAL LATEX STERILE POWDER FREE 7.5                </t>
  </si>
  <si>
    <t xml:space="preserve">GLOVE SURGICAL LATEX STERILE POWDER FREE 8.0                </t>
  </si>
  <si>
    <t xml:space="preserve">MASK FACE  EAR LOOP 50/BX                                   </t>
  </si>
  <si>
    <t>BX of 50</t>
  </si>
  <si>
    <t xml:space="preserve">MASK N95 RESPIRATOR 3M FLAT FOLD 1862+/9210+ NIOSH.         </t>
  </si>
  <si>
    <t xml:space="preserve">PAD INCONTINENCE 60X90 CM                                   </t>
  </si>
  <si>
    <t xml:space="preserve">STOCKINETTE SUR 10CMX1M                                     </t>
  </si>
  <si>
    <t>M</t>
  </si>
  <si>
    <t xml:space="preserve">STOCKINETTE SUR 15CMX1M                                     </t>
  </si>
  <si>
    <t xml:space="preserve">XPERT NASAL COLLECTION KIT CEPHEID SWAB/B-100               </t>
  </si>
  <si>
    <t>GOWNS SURGICAL STERILE  L</t>
  </si>
  <si>
    <t>GOWN SURICAL STERILE XL</t>
  </si>
  <si>
    <t xml:space="preserve">CATHETER FOLEY SILICONE ALL SIZES WITH  BALLOON ML              </t>
  </si>
  <si>
    <t xml:space="preserve">CHLORHEXIDINE GLUCONATE 2% 500ML + 70% ALCOHOL TINTED        </t>
  </si>
  <si>
    <t>1,000 box</t>
  </si>
  <si>
    <t>500 PAIR</t>
  </si>
  <si>
    <t>3000 PAIR</t>
  </si>
  <si>
    <t>GLOVE EXAM POWDER FREE 7</t>
  </si>
  <si>
    <t>3000 BOX</t>
  </si>
  <si>
    <t>5000 PAIR</t>
  </si>
  <si>
    <t xml:space="preserve">PAD INCONTINENCE 60X40 CM                                   </t>
  </si>
  <si>
    <t>SODIUM CHLORIDE 0.9% FOR INJECTION 10ML PLASTIC AMPOULES</t>
  </si>
  <si>
    <t>WATER FOR INJECTION 10ML PLASTIC AMPOULES</t>
  </si>
  <si>
    <t xml:space="preserve">XPERT COVID-19 KIT CEPHEID             </t>
  </si>
  <si>
    <t>KIT</t>
  </si>
  <si>
    <t>MASK FACE TYPE II RESISTANT</t>
  </si>
  <si>
    <t xml:space="preserve">GLOVE EXAM POWDERED LARGE LATEX                    </t>
  </si>
  <si>
    <t xml:space="preserve">GLOVE EXAM POWDERED MEDIUM LATEX                    </t>
  </si>
  <si>
    <t xml:space="preserve">GLOVE EXAM POWDERED SMALL LATEX                    </t>
  </si>
  <si>
    <t>1000 BOX</t>
  </si>
  <si>
    <t>2000 BOX</t>
  </si>
  <si>
    <t>10000 BOX</t>
  </si>
  <si>
    <t>Bellevue Medical Center - Medical Equipment</t>
  </si>
  <si>
    <t>Equipment</t>
  </si>
  <si>
    <t>Cusa excel plus</t>
  </si>
  <si>
    <t>Integra</t>
  </si>
  <si>
    <t>flexible Endoscopy system</t>
  </si>
  <si>
    <t>Fuji, Olympus, Pentax</t>
  </si>
  <si>
    <t>gastoscope</t>
  </si>
  <si>
    <t>colonoscope</t>
  </si>
  <si>
    <t>Digital radiography cassette</t>
  </si>
  <si>
    <t>Fuji, Agfa</t>
  </si>
  <si>
    <t>Mobile X-ray</t>
  </si>
  <si>
    <t>GE, Philips, Samsung</t>
  </si>
  <si>
    <t>Biosafety cabinet class II A2</t>
  </si>
  <si>
    <t>Labconco, Thermo</t>
  </si>
  <si>
    <t>qPCR cycler</t>
  </si>
  <si>
    <t>Qiagen, Bio-rad, Thermo</t>
  </si>
  <si>
    <t>automated PCR extractor</t>
  </si>
  <si>
    <t>PCR cabinet</t>
  </si>
  <si>
    <t>Air clean; labconco; thermo</t>
  </si>
  <si>
    <t>Mini centrifuge</t>
  </si>
  <si>
    <t>thermo</t>
  </si>
  <si>
    <t>micro centrifuge</t>
  </si>
  <si>
    <t>thermo shaker</t>
  </si>
  <si>
    <t>vortex (microtubes)</t>
  </si>
  <si>
    <t>micro-pipettes (different sizes)</t>
  </si>
  <si>
    <t>Vital signs monitors</t>
  </si>
  <si>
    <t>Welch allyn; Philips</t>
  </si>
  <si>
    <t>ICU Hemodynamic monitors</t>
  </si>
  <si>
    <t>Central station for hemodynamic monitors</t>
  </si>
  <si>
    <t>ECG</t>
  </si>
  <si>
    <t>Philips, GE</t>
  </si>
  <si>
    <t>Infant incubator</t>
  </si>
  <si>
    <t>GE, Atom, Drager</t>
  </si>
  <si>
    <t>Bellevue medical center - Medical Supplies</t>
  </si>
  <si>
    <t xml:space="preserve">100 of each </t>
  </si>
  <si>
    <t>1000 box</t>
  </si>
  <si>
    <t xml:space="preserve">qty per unit </t>
  </si>
  <si>
    <t xml:space="preserve">BLEOMYCIN  15MG VIAL   </t>
  </si>
  <si>
    <t>BRIDION 200MG/2ML VIAL</t>
  </si>
  <si>
    <t>CALCIUM FOLINATE 100MG INJECTION</t>
  </si>
  <si>
    <t xml:space="preserve">Cefazolin 1g </t>
  </si>
  <si>
    <t xml:space="preserve">CLINDAMYCIN INJ 600MG </t>
  </si>
  <si>
    <t>Dexamethasone 8MG/2ML   injection</t>
  </si>
  <si>
    <t xml:space="preserve">EXACYL injection </t>
  </si>
  <si>
    <t>PHENYLEPHRINE 10% eye drops</t>
  </si>
  <si>
    <t xml:space="preserve">PRECEDEX INJ      </t>
  </si>
  <si>
    <t>VINCRISTINE 1MG</t>
  </si>
  <si>
    <t xml:space="preserve">VINBLASTINE 10 MG INJ </t>
  </si>
  <si>
    <t>Nitroglycerin IV 5mg/ml</t>
  </si>
  <si>
    <t>Miacalcic Inj 100IU/ml</t>
  </si>
  <si>
    <t>BUPIVACAINE AGUETT 5MG</t>
  </si>
  <si>
    <t xml:space="preserve">BUPIVACAINE SPINAL    </t>
  </si>
  <si>
    <t xml:space="preserve">CORDARONE INJ    </t>
  </si>
  <si>
    <t xml:space="preserve">DEPAKINE IV  </t>
  </si>
  <si>
    <t xml:space="preserve">DOBUTAMINE 250MG-VIAL </t>
  </si>
  <si>
    <t xml:space="preserve">DOPAMINE 200MG/5ML    </t>
  </si>
  <si>
    <t xml:space="preserve">ESMERON 50MG INJ  </t>
  </si>
  <si>
    <t>HUMAN ALBUMIN 20%(OCT)</t>
  </si>
  <si>
    <t xml:space="preserve">ISOPTIN INJ    </t>
  </si>
  <si>
    <t xml:space="preserve">LABETOLOL INJ 100MG VIAL   </t>
  </si>
  <si>
    <t xml:space="preserve">MERONEM 1G INJ        </t>
  </si>
  <si>
    <t xml:space="preserve">Minirin 4 mcg / 1 ml Inj </t>
  </si>
  <si>
    <t>NICARDIPINE 10MG 1 AMP</t>
  </si>
  <si>
    <t>PROPOFOL INJ</t>
  </si>
  <si>
    <t xml:space="preserve">TETAGAM P INJ         </t>
  </si>
  <si>
    <t>Zyvox  600mg/300ml</t>
  </si>
  <si>
    <t>Tractocile 6.75mg/ml</t>
  </si>
  <si>
    <t>Tractocile 7.5mg/ml</t>
  </si>
  <si>
    <t>Pabal 100 mcg</t>
  </si>
  <si>
    <t>Oxytocin 10 Int.Unit/ 1 ml Inj</t>
  </si>
  <si>
    <t>Synachtene 0.25mg/ml</t>
  </si>
  <si>
    <t xml:space="preserve">Nuprep gel </t>
  </si>
  <si>
    <t xml:space="preserve">Ten 20 EEG conductive paste </t>
  </si>
  <si>
    <t xml:space="preserve">PHENYLEPHRINE 10MG/ML </t>
  </si>
  <si>
    <t>Targocid 400mg/3ml  Inj *</t>
  </si>
  <si>
    <t xml:space="preserve">Clinell swabs </t>
  </si>
  <si>
    <t>Gemcitabine 1g</t>
  </si>
  <si>
    <t>Gemcitabine 200Mg</t>
  </si>
  <si>
    <t xml:space="preserve">Item  in shortage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</si>
</sst>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/>
    <xf numFmtId="164" fontId="2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3" fontId="0" fillId="0" borderId="2" xfId="0" applyNumberFormat="1" applyBorder="1"/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3" fontId="0" fillId="0" borderId="2" xfId="0" applyNumberFormat="1" applyFill="1" applyBorder="1"/>
    <xf numFmtId="0" fontId="0" fillId="0" borderId="2" xfId="0" applyFill="1" applyBorder="1"/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A26" sqref="A26"/>
    </sheetView>
  </sheetViews>
  <sheetFormatPr defaultColWidth="11" defaultRowHeight="15.75" x14ac:dyDescent="0.25"/>
  <cols>
    <col min="1" max="1" width="63.5" bestFit="1" customWidth="1"/>
    <col min="2" max="2" width="13.125" bestFit="1" customWidth="1"/>
    <col min="3" max="3" width="18.875" bestFit="1" customWidth="1"/>
  </cols>
  <sheetData>
    <row r="1" spans="1:3" ht="23.25" x14ac:dyDescent="0.35">
      <c r="A1" s="18" t="s">
        <v>86</v>
      </c>
      <c r="B1" s="18"/>
      <c r="C1" s="18"/>
    </row>
    <row r="2" spans="1:3" x14ac:dyDescent="0.25">
      <c r="A2" s="1" t="s">
        <v>4</v>
      </c>
      <c r="B2" s="1" t="s">
        <v>1</v>
      </c>
      <c r="C2" s="4" t="s">
        <v>5</v>
      </c>
    </row>
    <row r="3" spans="1:3" x14ac:dyDescent="0.25">
      <c r="A3" s="2" t="s">
        <v>33</v>
      </c>
      <c r="B3" s="2" t="s">
        <v>6</v>
      </c>
      <c r="C3" s="5" t="s">
        <v>87</v>
      </c>
    </row>
    <row r="4" spans="1:3" x14ac:dyDescent="0.25">
      <c r="A4" s="2" t="s">
        <v>34</v>
      </c>
      <c r="B4" s="2" t="s">
        <v>6</v>
      </c>
      <c r="C4" s="5">
        <v>500</v>
      </c>
    </row>
    <row r="5" spans="1:3" x14ac:dyDescent="0.25">
      <c r="A5" s="2" t="s">
        <v>7</v>
      </c>
      <c r="B5" s="2" t="s">
        <v>8</v>
      </c>
      <c r="C5" s="5" t="s">
        <v>35</v>
      </c>
    </row>
    <row r="6" spans="1:3" x14ac:dyDescent="0.25">
      <c r="A6" s="2" t="s">
        <v>9</v>
      </c>
      <c r="B6" s="2" t="s">
        <v>6</v>
      </c>
      <c r="C6" s="5">
        <v>100</v>
      </c>
    </row>
    <row r="7" spans="1:3" x14ac:dyDescent="0.25">
      <c r="A7" s="2" t="s">
        <v>10</v>
      </c>
      <c r="B7" s="2" t="s">
        <v>11</v>
      </c>
      <c r="C7" s="5" t="s">
        <v>36</v>
      </c>
    </row>
    <row r="8" spans="1:3" x14ac:dyDescent="0.25">
      <c r="A8" s="2" t="s">
        <v>12</v>
      </c>
      <c r="B8" s="2" t="s">
        <v>13</v>
      </c>
      <c r="C8" s="5" t="s">
        <v>37</v>
      </c>
    </row>
    <row r="9" spans="1:3" x14ac:dyDescent="0.25">
      <c r="A9" s="2" t="s">
        <v>38</v>
      </c>
      <c r="B9" s="2" t="s">
        <v>13</v>
      </c>
      <c r="C9" s="5" t="s">
        <v>37</v>
      </c>
    </row>
    <row r="10" spans="1:3" x14ac:dyDescent="0.25">
      <c r="A10" s="2" t="s">
        <v>14</v>
      </c>
      <c r="B10" s="2" t="s">
        <v>13</v>
      </c>
      <c r="C10" s="5" t="s">
        <v>37</v>
      </c>
    </row>
    <row r="11" spans="1:3" x14ac:dyDescent="0.25">
      <c r="A11" s="2" t="s">
        <v>15</v>
      </c>
      <c r="B11" s="2" t="s">
        <v>13</v>
      </c>
      <c r="C11" s="5" t="s">
        <v>37</v>
      </c>
    </row>
    <row r="12" spans="1:3" x14ac:dyDescent="0.25">
      <c r="A12" s="2" t="s">
        <v>47</v>
      </c>
      <c r="B12" s="2" t="s">
        <v>13</v>
      </c>
      <c r="C12" s="5" t="s">
        <v>51</v>
      </c>
    </row>
    <row r="13" spans="1:3" x14ac:dyDescent="0.25">
      <c r="A13" s="2" t="s">
        <v>48</v>
      </c>
      <c r="B13" s="2" t="s">
        <v>13</v>
      </c>
      <c r="C13" s="5" t="s">
        <v>51</v>
      </c>
    </row>
    <row r="14" spans="1:3" x14ac:dyDescent="0.25">
      <c r="A14" s="2" t="s">
        <v>49</v>
      </c>
      <c r="B14" s="2" t="s">
        <v>13</v>
      </c>
      <c r="C14" s="5" t="s">
        <v>50</v>
      </c>
    </row>
    <row r="15" spans="1:3" x14ac:dyDescent="0.25">
      <c r="A15" s="2" t="s">
        <v>16</v>
      </c>
      <c r="B15" s="2" t="s">
        <v>13</v>
      </c>
      <c r="C15" s="5" t="s">
        <v>52</v>
      </c>
    </row>
    <row r="16" spans="1:3" x14ac:dyDescent="0.25">
      <c r="A16" s="2" t="s">
        <v>17</v>
      </c>
      <c r="B16" s="2" t="s">
        <v>13</v>
      </c>
      <c r="C16" s="5" t="s">
        <v>52</v>
      </c>
    </row>
    <row r="17" spans="1:3" x14ac:dyDescent="0.25">
      <c r="A17" s="2" t="s">
        <v>18</v>
      </c>
      <c r="B17" s="2" t="s">
        <v>13</v>
      </c>
      <c r="C17" s="5" t="s">
        <v>39</v>
      </c>
    </row>
    <row r="18" spans="1:3" x14ac:dyDescent="0.25">
      <c r="A18" s="2" t="s">
        <v>19</v>
      </c>
      <c r="B18" s="2" t="s">
        <v>11</v>
      </c>
      <c r="C18" s="5" t="s">
        <v>40</v>
      </c>
    </row>
    <row r="19" spans="1:3" x14ac:dyDescent="0.25">
      <c r="A19" s="2" t="s">
        <v>20</v>
      </c>
      <c r="B19" s="2" t="s">
        <v>11</v>
      </c>
      <c r="C19" s="5" t="s">
        <v>40</v>
      </c>
    </row>
    <row r="20" spans="1:3" x14ac:dyDescent="0.25">
      <c r="A20" s="2" t="s">
        <v>21</v>
      </c>
      <c r="B20" s="2" t="s">
        <v>11</v>
      </c>
      <c r="C20" s="5" t="s">
        <v>40</v>
      </c>
    </row>
    <row r="21" spans="1:3" x14ac:dyDescent="0.25">
      <c r="A21" s="2" t="s">
        <v>22</v>
      </c>
      <c r="B21" s="2" t="s">
        <v>11</v>
      </c>
      <c r="C21" s="5" t="s">
        <v>40</v>
      </c>
    </row>
    <row r="22" spans="1:3" x14ac:dyDescent="0.25">
      <c r="A22" s="2" t="s">
        <v>23</v>
      </c>
      <c r="B22" s="2" t="s">
        <v>24</v>
      </c>
      <c r="C22" s="5" t="s">
        <v>39</v>
      </c>
    </row>
    <row r="23" spans="1:3" x14ac:dyDescent="0.25">
      <c r="A23" s="2" t="s">
        <v>46</v>
      </c>
      <c r="B23" s="2" t="s">
        <v>6</v>
      </c>
      <c r="C23" s="5" t="s">
        <v>88</v>
      </c>
    </row>
    <row r="24" spans="1:3" x14ac:dyDescent="0.25">
      <c r="A24" s="2" t="s">
        <v>25</v>
      </c>
      <c r="B24" s="2" t="s">
        <v>6</v>
      </c>
      <c r="C24" s="6">
        <v>1000</v>
      </c>
    </row>
    <row r="25" spans="1:3" x14ac:dyDescent="0.25">
      <c r="A25" s="2" t="s">
        <v>41</v>
      </c>
      <c r="B25" s="2" t="s">
        <v>6</v>
      </c>
      <c r="C25" s="6">
        <v>60000</v>
      </c>
    </row>
    <row r="26" spans="1:3" x14ac:dyDescent="0.25">
      <c r="A26" s="2" t="s">
        <v>26</v>
      </c>
      <c r="B26" s="2" t="s">
        <v>6</v>
      </c>
      <c r="C26" s="5">
        <v>30000</v>
      </c>
    </row>
    <row r="27" spans="1:3" x14ac:dyDescent="0.25">
      <c r="A27" s="2" t="s">
        <v>42</v>
      </c>
      <c r="B27" s="2" t="s">
        <v>6</v>
      </c>
      <c r="C27" s="5">
        <v>18000</v>
      </c>
    </row>
    <row r="28" spans="1:3" x14ac:dyDescent="0.25">
      <c r="A28" s="2" t="s">
        <v>27</v>
      </c>
      <c r="B28" s="2" t="s">
        <v>28</v>
      </c>
      <c r="C28" s="5">
        <v>1500</v>
      </c>
    </row>
    <row r="29" spans="1:3" x14ac:dyDescent="0.25">
      <c r="A29" s="2" t="s">
        <v>29</v>
      </c>
      <c r="B29" s="2" t="s">
        <v>28</v>
      </c>
      <c r="C29" s="5">
        <v>1500</v>
      </c>
    </row>
    <row r="30" spans="1:3" x14ac:dyDescent="0.25">
      <c r="A30" s="2" t="s">
        <v>43</v>
      </c>
      <c r="B30" s="2" t="s">
        <v>6</v>
      </c>
      <c r="C30" s="5">
        <v>10000</v>
      </c>
    </row>
    <row r="31" spans="1:3" x14ac:dyDescent="0.25">
      <c r="A31" s="2" t="s">
        <v>44</v>
      </c>
      <c r="B31" s="2" t="s">
        <v>45</v>
      </c>
      <c r="C31" s="5">
        <v>200</v>
      </c>
    </row>
    <row r="32" spans="1:3" x14ac:dyDescent="0.25">
      <c r="A32" s="2" t="s">
        <v>30</v>
      </c>
      <c r="B32" s="2" t="s">
        <v>6</v>
      </c>
      <c r="C32" s="5">
        <v>2000</v>
      </c>
    </row>
    <row r="33" spans="1:3" x14ac:dyDescent="0.25">
      <c r="A33" s="2" t="s">
        <v>31</v>
      </c>
      <c r="B33" s="2" t="s">
        <v>6</v>
      </c>
      <c r="C33" s="5">
        <v>2000</v>
      </c>
    </row>
    <row r="34" spans="1:3" x14ac:dyDescent="0.25">
      <c r="A34" s="2" t="s">
        <v>32</v>
      </c>
      <c r="B34" s="2" t="s">
        <v>6</v>
      </c>
      <c r="C34" s="5">
        <v>2000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19" sqref="C19"/>
    </sheetView>
  </sheetViews>
  <sheetFormatPr defaultRowHeight="15.75" x14ac:dyDescent="0.25"/>
  <cols>
    <col min="1" max="1" width="50.5" bestFit="1" customWidth="1"/>
    <col min="3" max="3" width="24.75" customWidth="1"/>
  </cols>
  <sheetData>
    <row r="1" spans="1:3" ht="36" customHeight="1" x14ac:dyDescent="0.25">
      <c r="A1" s="19" t="s">
        <v>53</v>
      </c>
      <c r="B1" s="19"/>
    </row>
    <row r="2" spans="1:3" x14ac:dyDescent="0.25">
      <c r="A2" s="7" t="s">
        <v>54</v>
      </c>
      <c r="B2" s="7" t="s">
        <v>0</v>
      </c>
      <c r="C2" s="8" t="s">
        <v>3</v>
      </c>
    </row>
    <row r="3" spans="1:3" x14ac:dyDescent="0.25">
      <c r="A3" s="3" t="s">
        <v>55</v>
      </c>
      <c r="B3" s="9">
        <v>1</v>
      </c>
      <c r="C3" s="3" t="s">
        <v>56</v>
      </c>
    </row>
    <row r="4" spans="1:3" x14ac:dyDescent="0.25">
      <c r="A4" s="3" t="s">
        <v>57</v>
      </c>
      <c r="B4" s="9">
        <v>1</v>
      </c>
      <c r="C4" s="3" t="s">
        <v>58</v>
      </c>
    </row>
    <row r="5" spans="1:3" x14ac:dyDescent="0.25">
      <c r="A5" s="3" t="s">
        <v>59</v>
      </c>
      <c r="B5" s="9">
        <v>2</v>
      </c>
      <c r="C5" s="3" t="s">
        <v>58</v>
      </c>
    </row>
    <row r="6" spans="1:3" x14ac:dyDescent="0.25">
      <c r="A6" s="3" t="s">
        <v>60</v>
      </c>
      <c r="B6" s="9">
        <v>2</v>
      </c>
      <c r="C6" s="3" t="s">
        <v>58</v>
      </c>
    </row>
    <row r="7" spans="1:3" x14ac:dyDescent="0.25">
      <c r="A7" s="3" t="s">
        <v>61</v>
      </c>
      <c r="B7" s="9">
        <v>1</v>
      </c>
      <c r="C7" s="3" t="s">
        <v>62</v>
      </c>
    </row>
    <row r="8" spans="1:3" x14ac:dyDescent="0.25">
      <c r="A8" s="3" t="s">
        <v>63</v>
      </c>
      <c r="B8" s="9">
        <v>1</v>
      </c>
      <c r="C8" s="3" t="s">
        <v>64</v>
      </c>
    </row>
    <row r="9" spans="1:3" x14ac:dyDescent="0.25">
      <c r="A9" s="3"/>
      <c r="B9" s="9"/>
      <c r="C9" s="3"/>
    </row>
    <row r="10" spans="1:3" x14ac:dyDescent="0.25">
      <c r="A10" s="3" t="s">
        <v>65</v>
      </c>
      <c r="B10" s="9">
        <v>1</v>
      </c>
      <c r="C10" s="3" t="s">
        <v>66</v>
      </c>
    </row>
    <row r="11" spans="1:3" x14ac:dyDescent="0.25">
      <c r="A11" s="3" t="s">
        <v>67</v>
      </c>
      <c r="B11" s="9">
        <v>1</v>
      </c>
      <c r="C11" s="3" t="s">
        <v>68</v>
      </c>
    </row>
    <row r="12" spans="1:3" x14ac:dyDescent="0.25">
      <c r="A12" s="3" t="s">
        <v>69</v>
      </c>
      <c r="B12" s="9">
        <v>1</v>
      </c>
      <c r="C12" s="3" t="s">
        <v>68</v>
      </c>
    </row>
    <row r="13" spans="1:3" x14ac:dyDescent="0.25">
      <c r="A13" s="3" t="s">
        <v>70</v>
      </c>
      <c r="B13" s="9">
        <v>1</v>
      </c>
      <c r="C13" s="3" t="s">
        <v>71</v>
      </c>
    </row>
    <row r="14" spans="1:3" x14ac:dyDescent="0.25">
      <c r="A14" s="3" t="s">
        <v>72</v>
      </c>
      <c r="B14" s="9">
        <v>2</v>
      </c>
      <c r="C14" s="3" t="s">
        <v>73</v>
      </c>
    </row>
    <row r="15" spans="1:3" x14ac:dyDescent="0.25">
      <c r="A15" s="3" t="s">
        <v>74</v>
      </c>
      <c r="B15" s="9">
        <v>2</v>
      </c>
      <c r="C15" s="3" t="s">
        <v>73</v>
      </c>
    </row>
    <row r="16" spans="1:3" x14ac:dyDescent="0.25">
      <c r="A16" s="3" t="s">
        <v>75</v>
      </c>
      <c r="B16" s="9">
        <v>1</v>
      </c>
      <c r="C16" s="3" t="s">
        <v>73</v>
      </c>
    </row>
    <row r="17" spans="1:3" x14ac:dyDescent="0.25">
      <c r="A17" s="3" t="s">
        <v>76</v>
      </c>
      <c r="B17" s="9">
        <v>2</v>
      </c>
      <c r="C17" s="3" t="s">
        <v>73</v>
      </c>
    </row>
    <row r="18" spans="1:3" x14ac:dyDescent="0.25">
      <c r="A18" s="3" t="s">
        <v>77</v>
      </c>
      <c r="B18" s="9">
        <v>8</v>
      </c>
      <c r="C18" s="3"/>
    </row>
    <row r="19" spans="1:3" x14ac:dyDescent="0.25">
      <c r="A19" s="3"/>
      <c r="B19" s="9"/>
      <c r="C19" s="3"/>
    </row>
    <row r="20" spans="1:3" x14ac:dyDescent="0.25">
      <c r="A20" s="3" t="s">
        <v>78</v>
      </c>
      <c r="B20" s="9">
        <v>4</v>
      </c>
      <c r="C20" s="3" t="s">
        <v>79</v>
      </c>
    </row>
    <row r="21" spans="1:3" x14ac:dyDescent="0.25">
      <c r="A21" s="3" t="s">
        <v>80</v>
      </c>
      <c r="B21" s="9">
        <v>8</v>
      </c>
      <c r="C21" s="3" t="s">
        <v>2</v>
      </c>
    </row>
    <row r="22" spans="1:3" x14ac:dyDescent="0.25">
      <c r="A22" s="3" t="s">
        <v>81</v>
      </c>
      <c r="B22" s="9">
        <v>1</v>
      </c>
      <c r="C22" s="3" t="s">
        <v>2</v>
      </c>
    </row>
    <row r="23" spans="1:3" x14ac:dyDescent="0.25">
      <c r="A23" s="3" t="s">
        <v>82</v>
      </c>
      <c r="B23" s="9">
        <v>3</v>
      </c>
      <c r="C23" s="3" t="s">
        <v>83</v>
      </c>
    </row>
    <row r="24" spans="1:3" x14ac:dyDescent="0.25">
      <c r="A24" s="3"/>
      <c r="B24" s="9"/>
      <c r="C24" s="3"/>
    </row>
    <row r="25" spans="1:3" x14ac:dyDescent="0.25">
      <c r="A25" s="3" t="s">
        <v>84</v>
      </c>
      <c r="B25" s="9">
        <v>1</v>
      </c>
      <c r="C25" s="3" t="s">
        <v>85</v>
      </c>
    </row>
  </sheetData>
  <mergeCells count="1">
    <mergeCell ref="A1:B1"/>
  </mergeCells>
  <dataValidations count="1">
    <dataValidation type="list" allowBlank="1" showInputMessage="1" showErrorMessage="1" sqref="A1:A68">
      <formula1>"Critical,High,Medium"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activeCell="E9" sqref="E9"/>
    </sheetView>
  </sheetViews>
  <sheetFormatPr defaultColWidth="11" defaultRowHeight="15.75" x14ac:dyDescent="0.25"/>
  <cols>
    <col min="1" max="1" width="44.125" customWidth="1"/>
    <col min="2" max="2" width="21.5" customWidth="1"/>
  </cols>
  <sheetData>
    <row r="1" spans="1:2" ht="24" customHeight="1" x14ac:dyDescent="0.25">
      <c r="A1" s="10" t="s">
        <v>131</v>
      </c>
      <c r="B1" s="11" t="s">
        <v>89</v>
      </c>
    </row>
    <row r="2" spans="1:2" x14ac:dyDescent="0.25">
      <c r="A2" s="12" t="s">
        <v>90</v>
      </c>
      <c r="B2" s="13">
        <v>70</v>
      </c>
    </row>
    <row r="3" spans="1:2" x14ac:dyDescent="0.25">
      <c r="A3" s="12" t="s">
        <v>91</v>
      </c>
      <c r="B3" s="13">
        <v>200</v>
      </c>
    </row>
    <row r="4" spans="1:2" x14ac:dyDescent="0.25">
      <c r="A4" s="12" t="s">
        <v>92</v>
      </c>
      <c r="B4" s="13">
        <v>1000</v>
      </c>
    </row>
    <row r="5" spans="1:2" x14ac:dyDescent="0.25">
      <c r="A5" s="12" t="s">
        <v>93</v>
      </c>
      <c r="B5" s="13">
        <v>3000</v>
      </c>
    </row>
    <row r="6" spans="1:2" x14ac:dyDescent="0.25">
      <c r="A6" s="12" t="s">
        <v>94</v>
      </c>
      <c r="B6" s="13">
        <v>1500</v>
      </c>
    </row>
    <row r="7" spans="1:2" x14ac:dyDescent="0.25">
      <c r="A7" s="12" t="s">
        <v>95</v>
      </c>
      <c r="B7" s="13">
        <v>4000</v>
      </c>
    </row>
    <row r="8" spans="1:2" x14ac:dyDescent="0.25">
      <c r="A8" s="12" t="s">
        <v>96</v>
      </c>
      <c r="B8" s="13">
        <v>1000</v>
      </c>
    </row>
    <row r="9" spans="1:2" x14ac:dyDescent="0.25">
      <c r="A9" s="12" t="s">
        <v>97</v>
      </c>
      <c r="B9" s="13">
        <v>15</v>
      </c>
    </row>
    <row r="10" spans="1:2" x14ac:dyDescent="0.25">
      <c r="A10" s="12" t="s">
        <v>98</v>
      </c>
      <c r="B10" s="13">
        <v>600</v>
      </c>
    </row>
    <row r="11" spans="1:2" x14ac:dyDescent="0.25">
      <c r="A11" s="12" t="s">
        <v>99</v>
      </c>
      <c r="B11" s="13">
        <v>50</v>
      </c>
    </row>
    <row r="12" spans="1:2" x14ac:dyDescent="0.25">
      <c r="A12" s="12" t="s">
        <v>100</v>
      </c>
      <c r="B12" s="13">
        <v>50</v>
      </c>
    </row>
    <row r="13" spans="1:2" x14ac:dyDescent="0.25">
      <c r="A13" s="14" t="s">
        <v>101</v>
      </c>
      <c r="B13" s="13">
        <v>600</v>
      </c>
    </row>
    <row r="14" spans="1:2" x14ac:dyDescent="0.25">
      <c r="A14" s="14" t="s">
        <v>102</v>
      </c>
      <c r="B14" s="13">
        <v>100</v>
      </c>
    </row>
    <row r="15" spans="1:2" x14ac:dyDescent="0.25">
      <c r="A15" s="12" t="s">
        <v>103</v>
      </c>
      <c r="B15" s="13">
        <v>3000</v>
      </c>
    </row>
    <row r="16" spans="1:2" x14ac:dyDescent="0.25">
      <c r="A16" s="12" t="s">
        <v>104</v>
      </c>
      <c r="B16" s="13">
        <v>3000</v>
      </c>
    </row>
    <row r="17" spans="1:2" x14ac:dyDescent="0.25">
      <c r="A17" s="12" t="s">
        <v>105</v>
      </c>
      <c r="B17" s="13">
        <v>400</v>
      </c>
    </row>
    <row r="18" spans="1:2" x14ac:dyDescent="0.25">
      <c r="A18" s="12" t="s">
        <v>106</v>
      </c>
      <c r="B18" s="13">
        <v>1500</v>
      </c>
    </row>
    <row r="19" spans="1:2" x14ac:dyDescent="0.25">
      <c r="A19" s="12" t="s">
        <v>107</v>
      </c>
      <c r="B19" s="13">
        <v>200</v>
      </c>
    </row>
    <row r="20" spans="1:2" x14ac:dyDescent="0.25">
      <c r="A20" s="12" t="s">
        <v>108</v>
      </c>
      <c r="B20" s="13">
        <v>200</v>
      </c>
    </row>
    <row r="21" spans="1:2" x14ac:dyDescent="0.25">
      <c r="A21" s="12" t="s">
        <v>109</v>
      </c>
      <c r="B21" s="13">
        <v>3000</v>
      </c>
    </row>
    <row r="22" spans="1:2" x14ac:dyDescent="0.25">
      <c r="A22" s="12" t="s">
        <v>110</v>
      </c>
      <c r="B22" s="13">
        <v>300</v>
      </c>
    </row>
    <row r="23" spans="1:2" x14ac:dyDescent="0.25">
      <c r="A23" s="12" t="s">
        <v>111</v>
      </c>
      <c r="B23" s="13">
        <v>200</v>
      </c>
    </row>
    <row r="24" spans="1:2" x14ac:dyDescent="0.25">
      <c r="A24" s="12" t="s">
        <v>112</v>
      </c>
      <c r="B24" s="13">
        <v>150</v>
      </c>
    </row>
    <row r="25" spans="1:2" x14ac:dyDescent="0.25">
      <c r="A25" s="12" t="s">
        <v>113</v>
      </c>
      <c r="B25" s="13">
        <v>3000</v>
      </c>
    </row>
    <row r="26" spans="1:2" x14ac:dyDescent="0.25">
      <c r="A26" s="12" t="s">
        <v>114</v>
      </c>
      <c r="B26" s="13">
        <v>100</v>
      </c>
    </row>
    <row r="27" spans="1:2" x14ac:dyDescent="0.25">
      <c r="A27" s="12" t="s">
        <v>115</v>
      </c>
      <c r="B27" s="13">
        <v>100</v>
      </c>
    </row>
    <row r="28" spans="1:2" x14ac:dyDescent="0.25">
      <c r="A28" s="12" t="s">
        <v>116</v>
      </c>
      <c r="B28" s="13">
        <v>3000</v>
      </c>
    </row>
    <row r="29" spans="1:2" x14ac:dyDescent="0.25">
      <c r="A29" s="12" t="s">
        <v>117</v>
      </c>
      <c r="B29" s="13">
        <v>200</v>
      </c>
    </row>
    <row r="30" spans="1:2" x14ac:dyDescent="0.25">
      <c r="A30" s="12" t="s">
        <v>118</v>
      </c>
      <c r="B30" s="13">
        <v>400</v>
      </c>
    </row>
    <row r="31" spans="1:2" x14ac:dyDescent="0.25">
      <c r="A31" s="15" t="s">
        <v>119</v>
      </c>
      <c r="B31" s="16">
        <v>21</v>
      </c>
    </row>
    <row r="32" spans="1:2" x14ac:dyDescent="0.25">
      <c r="A32" s="15" t="s">
        <v>120</v>
      </c>
      <c r="B32" s="16">
        <v>232</v>
      </c>
    </row>
    <row r="33" spans="1:2" x14ac:dyDescent="0.25">
      <c r="A33" s="3" t="s">
        <v>121</v>
      </c>
      <c r="B33" s="16">
        <v>300</v>
      </c>
    </row>
    <row r="34" spans="1:2" x14ac:dyDescent="0.25">
      <c r="A34" s="3" t="s">
        <v>122</v>
      </c>
      <c r="B34" s="16">
        <v>6000</v>
      </c>
    </row>
    <row r="35" spans="1:2" x14ac:dyDescent="0.25">
      <c r="A35" s="3" t="s">
        <v>123</v>
      </c>
      <c r="B35" s="16">
        <v>20</v>
      </c>
    </row>
    <row r="36" spans="1:2" x14ac:dyDescent="0.25">
      <c r="A36" s="17" t="s">
        <v>124</v>
      </c>
      <c r="B36" s="16">
        <v>100</v>
      </c>
    </row>
    <row r="37" spans="1:2" x14ac:dyDescent="0.25">
      <c r="A37" s="17" t="s">
        <v>125</v>
      </c>
      <c r="B37" s="16">
        <v>50</v>
      </c>
    </row>
    <row r="38" spans="1:2" x14ac:dyDescent="0.25">
      <c r="A38" s="17" t="s">
        <v>126</v>
      </c>
      <c r="B38" s="16">
        <v>300</v>
      </c>
    </row>
    <row r="39" spans="1:2" x14ac:dyDescent="0.25">
      <c r="A39" s="3" t="s">
        <v>127</v>
      </c>
      <c r="B39" s="16">
        <v>400</v>
      </c>
    </row>
    <row r="40" spans="1:2" x14ac:dyDescent="0.25">
      <c r="A40" s="17" t="s">
        <v>128</v>
      </c>
      <c r="B40" s="16">
        <v>700</v>
      </c>
    </row>
    <row r="41" spans="1:2" x14ac:dyDescent="0.25">
      <c r="A41" s="17" t="s">
        <v>129</v>
      </c>
      <c r="B41" s="16">
        <v>150</v>
      </c>
    </row>
    <row r="42" spans="1:2" x14ac:dyDescent="0.25">
      <c r="A42" s="17" t="s">
        <v>130</v>
      </c>
      <c r="B42" s="16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medical supplies</vt:lpstr>
      <vt:lpstr>equipment</vt:lpstr>
      <vt:lpstr>Pharma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Joe-Max Wakim</dc:creator>
  <cp:lastModifiedBy>Nidal Daou</cp:lastModifiedBy>
  <dcterms:created xsi:type="dcterms:W3CDTF">2020-08-08T19:34:14Z</dcterms:created>
  <dcterms:modified xsi:type="dcterms:W3CDTF">2020-08-10T13:47:09Z</dcterms:modified>
</cp:coreProperties>
</file>